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88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71" i="1"/>
  <c r="A72"/>
  <c r="A73" s="1"/>
  <c r="A74" s="1"/>
  <c r="A75" s="1"/>
  <c r="A76" s="1"/>
  <c r="A77" s="1"/>
  <c r="A78" s="1"/>
  <c r="A79" s="1"/>
  <c r="A70"/>
</calcChain>
</file>

<file path=xl/sharedStrings.xml><?xml version="1.0" encoding="utf-8"?>
<sst xmlns="http://schemas.openxmlformats.org/spreadsheetml/2006/main" count="95" uniqueCount="60">
  <si>
    <t>Приложение 1</t>
  </si>
  <si>
    <t>к постановлению Министерства архитектуры и строительства Республики Беларусь</t>
  </si>
  <si>
    <t>11.04.2005 № 13</t>
  </si>
  <si>
    <t>Форма С-1</t>
  </si>
  <si>
    <t>Код по ОКУД</t>
  </si>
  <si>
    <t>(наименование организации)</t>
  </si>
  <si>
    <t>УТВЕРЖДАЮ</t>
  </si>
  <si>
    <t>(должность)</t>
  </si>
  <si>
    <t>(подпись)</t>
  </si>
  <si>
    <t>(И.О.Фамилия)</t>
  </si>
  <si>
    <t>"</t>
  </si>
  <si>
    <t>20</t>
  </si>
  <si>
    <t>г.</t>
  </si>
  <si>
    <t>ДЕФЕКТНЫЙ АКТ</t>
  </si>
  <si>
    <t>Комиссия, образованная в соответствии с приказом №</t>
  </si>
  <si>
    <t>от</t>
  </si>
  <si>
    <t>августа</t>
  </si>
  <si>
    <t>в составе:</t>
  </si>
  <si>
    <t>председателя комиссии</t>
  </si>
  <si>
    <t>Зам. директора по ХР</t>
  </si>
  <si>
    <t>(фамилия, инициалы)</t>
  </si>
  <si>
    <t>членов комиссии:</t>
  </si>
  <si>
    <t>учитель</t>
  </si>
  <si>
    <t xml:space="preserve"> </t>
  </si>
  <si>
    <t>составила настоящий акт в том, что в результате обследования объекта</t>
  </si>
  <si>
    <t>(наименование</t>
  </si>
  <si>
    <t>объекта)</t>
  </si>
  <si>
    <t>установлено, что</t>
  </si>
  <si>
    <t>(описание дефектов, их местонахождение, площадь, объем)</t>
  </si>
  <si>
    <t>Председатель комиссии</t>
  </si>
  <si>
    <t>Члены комиссии:</t>
  </si>
  <si>
    <t>Оборотная сторона</t>
  </si>
  <si>
    <t>Примерный (укрупненный) перечень видов ремонтных работ</t>
  </si>
  <si>
    <t>№ п/п</t>
  </si>
  <si>
    <t>Виды выполняемых ремонтных работ</t>
  </si>
  <si>
    <t>Единица измерения</t>
  </si>
  <si>
    <t>Количество</t>
  </si>
  <si>
    <t>Примечание</t>
  </si>
  <si>
    <t>шт.</t>
  </si>
  <si>
    <t>Составил</t>
  </si>
  <si>
    <t>(должность, подпись, И.О.Фамилия)</t>
  </si>
  <si>
    <t>Директор</t>
  </si>
  <si>
    <t>Наименование учреждения</t>
  </si>
  <si>
    <t>И.И.Иванов</t>
  </si>
  <si>
    <t>Петров П.П.</t>
  </si>
  <si>
    <t>Сидоров С.С</t>
  </si>
  <si>
    <t>Васильев В.В.</t>
  </si>
  <si>
    <t xml:space="preserve">необходима замена люминисцентных ламп, светильников, ламп накаливания </t>
  </si>
  <si>
    <t>ЭПРА 2х18W</t>
  </si>
  <si>
    <t>ЭПРА 4х18W</t>
  </si>
  <si>
    <t>ЭПРА 2х36W</t>
  </si>
  <si>
    <t>Лампа накаливания 60W, Е27</t>
  </si>
  <si>
    <t>Зам. директора по ХР                                                      И.И.Иванов</t>
  </si>
  <si>
    <t>Светильник уличный</t>
  </si>
  <si>
    <t>Лампа люминесцентная 18W</t>
  </si>
  <si>
    <t>Лампа люминесцентная 36W</t>
  </si>
  <si>
    <t>Светильник люминесцентный 2х18W</t>
  </si>
  <si>
    <t>Светильник люминесцентный 4х18W</t>
  </si>
  <si>
    <t>Светильник люминесцентный 2х36W</t>
  </si>
  <si>
    <t>Стартер для люминесцентных светильников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</si>
</sst>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horizontal="right" vertical="top" wrapText="1"/>
    </xf>
    <xf numFmtId="0" fontId="5" fillId="0" borderId="1">
      <alignment horizontal="center"/>
    </xf>
    <xf numFmtId="49" fontId="5" fillId="0" borderId="2">
      <alignment horizontal="left"/>
    </xf>
    <xf numFmtId="49" fontId="6" fillId="0" borderId="0">
      <alignment horizontal="center" vertical="top"/>
    </xf>
    <xf numFmtId="0" fontId="8" fillId="0" borderId="0">
      <alignment horizontal="center" vertical="top" wrapText="1"/>
    </xf>
    <xf numFmtId="0" fontId="10" fillId="0" borderId="0">
      <alignment horizontal="left"/>
    </xf>
    <xf numFmtId="0" fontId="12" fillId="0" borderId="2">
      <alignment horizontal="center" vertical="center" wrapText="1"/>
    </xf>
    <xf numFmtId="0" fontId="5" fillId="0" borderId="2">
      <alignment horizontal="center"/>
    </xf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7" fillId="0" borderId="0" xfId="4" applyFont="1">
      <alignment horizontal="center" vertical="top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2" xfId="8" applyFont="1" applyAlignment="1">
      <alignment horizontal="left" wrapText="1"/>
    </xf>
    <xf numFmtId="0" fontId="4" fillId="0" borderId="2" xfId="8" applyFont="1">
      <alignment horizontal="center"/>
    </xf>
    <xf numFmtId="49" fontId="7" fillId="0" borderId="0" xfId="4" applyFont="1">
      <alignment horizontal="center" vertical="top"/>
    </xf>
    <xf numFmtId="0" fontId="1" fillId="0" borderId="0" xfId="0" applyFont="1" applyAlignment="1">
      <alignment horizontal="right"/>
    </xf>
    <xf numFmtId="0" fontId="4" fillId="0" borderId="1" xfId="2" applyFo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4" fillId="0" borderId="1" xfId="2" applyFont="1" applyAlignment="1">
      <alignment horizontal="left"/>
    </xf>
    <xf numFmtId="0" fontId="15" fillId="0" borderId="1" xfId="2" applyFont="1" applyAlignment="1">
      <alignment horizontal="left"/>
    </xf>
    <xf numFmtId="0" fontId="5" fillId="0" borderId="2" xfId="8" applyAlignment="1">
      <alignment horizontal="left" wrapText="1"/>
    </xf>
    <xf numFmtId="0" fontId="1" fillId="0" borderId="2" xfId="8" applyFont="1" applyAlignment="1">
      <alignment horizontal="left" wrapText="1"/>
    </xf>
    <xf numFmtId="0" fontId="1" fillId="0" borderId="2" xfId="8" applyFont="1">
      <alignment horizontal="center"/>
    </xf>
    <xf numFmtId="0" fontId="16" fillId="0" borderId="2" xfId="8" applyFont="1">
      <alignment horizontal="center"/>
    </xf>
    <xf numFmtId="0" fontId="15" fillId="0" borderId="2" xfId="8" applyFont="1">
      <alignment horizontal="center"/>
    </xf>
    <xf numFmtId="0" fontId="1" fillId="0" borderId="3" xfId="8" applyFont="1" applyBorder="1" applyAlignment="1">
      <alignment horizontal="left" wrapText="1"/>
    </xf>
    <xf numFmtId="0" fontId="4" fillId="0" borderId="4" xfId="8" applyFont="1" applyBorder="1" applyAlignment="1">
      <alignment horizontal="left" wrapText="1"/>
    </xf>
    <xf numFmtId="0" fontId="4" fillId="0" borderId="5" xfId="8" applyFont="1" applyBorder="1" applyAlignment="1">
      <alignment horizontal="left" wrapText="1"/>
    </xf>
    <xf numFmtId="0" fontId="4" fillId="0" borderId="2" xfId="8" applyFont="1" applyAlignment="1">
      <alignment horizontal="left" vertical="center"/>
    </xf>
    <xf numFmtId="0" fontId="0" fillId="0" borderId="2" xfId="8" applyFont="1" applyAlignment="1">
      <alignment horizontal="left" wrapText="1"/>
    </xf>
    <xf numFmtId="0" fontId="0" fillId="0" borderId="2" xfId="8" applyFont="1">
      <alignment horizontal="center"/>
    </xf>
    <xf numFmtId="0" fontId="5" fillId="0" borderId="2" xfId="8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4" fillId="0" borderId="1" xfId="2" applyNumberFormat="1" applyFo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0" xfId="5" applyFont="1">
      <alignment horizontal="center" vertical="top" wrapText="1"/>
    </xf>
    <xf numFmtId="0" fontId="13" fillId="0" borderId="2" xfId="7" applyFont="1">
      <alignment horizontal="center" vertical="center" wrapText="1"/>
    </xf>
    <xf numFmtId="49" fontId="7" fillId="0" borderId="0" xfId="4" applyNumberFormat="1" applyFont="1">
      <alignment horizontal="center" vertical="top"/>
    </xf>
    <xf numFmtId="49" fontId="14" fillId="0" borderId="1" xfId="0" applyNumberFormat="1" applyFont="1" applyBorder="1" applyAlignment="1">
      <alignment horizontal="center" wrapText="1"/>
    </xf>
    <xf numFmtId="49" fontId="14" fillId="0" borderId="1" xfId="2" applyNumberFormat="1" applyFont="1">
      <alignment horizontal="center"/>
    </xf>
    <xf numFmtId="49" fontId="15" fillId="0" borderId="1" xfId="2" applyNumberFormat="1" applyFont="1">
      <alignment horizontal="center"/>
    </xf>
    <xf numFmtId="49" fontId="11" fillId="0" borderId="0" xfId="6" applyNumberFormat="1" applyFont="1">
      <alignment horizontal="left"/>
    </xf>
    <xf numFmtId="49" fontId="14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2" applyNumberFormat="1" applyFont="1">
      <alignment horizontal="center"/>
    </xf>
    <xf numFmtId="49" fontId="15" fillId="0" borderId="1" xfId="2" applyNumberFormat="1" applyFont="1" applyAlignment="1">
      <alignment horizontal="center" wrapText="1"/>
    </xf>
    <xf numFmtId="0" fontId="14" fillId="0" borderId="1" xfId="2" applyFont="1">
      <alignment horizontal="center"/>
    </xf>
    <xf numFmtId="0" fontId="15" fillId="0" borderId="1" xfId="2" applyFont="1">
      <alignment horizontal="center"/>
    </xf>
    <xf numFmtId="0" fontId="1" fillId="0" borderId="1" xfId="2" applyFont="1">
      <alignment horizontal="center"/>
    </xf>
    <xf numFmtId="0" fontId="3" fillId="0" borderId="0" xfId="1" applyFont="1">
      <alignment horizontal="right" vertical="top" wrapText="1"/>
    </xf>
    <xf numFmtId="0" fontId="14" fillId="0" borderId="0" xfId="2" applyFont="1" applyBorder="1" applyAlignment="1">
      <alignment horizontal="center" wrapText="1"/>
    </xf>
    <xf numFmtId="0" fontId="14" fillId="0" borderId="1" xfId="2" applyFont="1" applyAlignment="1">
      <alignment horizontal="center" wrapText="1"/>
    </xf>
    <xf numFmtId="49" fontId="4" fillId="0" borderId="2" xfId="3" applyFont="1">
      <alignment horizontal="left"/>
    </xf>
  </cellXfs>
  <cellStyles count="9">
    <cellStyle name="Блок" xfId="3"/>
    <cellStyle name="ЗаголовокБланка" xfId="5"/>
    <cellStyle name="ЗаголовокТаблицы" xfId="7"/>
    <cellStyle name="Обычный" xfId="0" builtinId="0"/>
    <cellStyle name="Подпись" xfId="6"/>
    <cellStyle name="Подстрочный" xfId="4"/>
    <cellStyle name="ПоляЗаполнения" xfId="2"/>
    <cellStyle name="Приложение" xfId="1"/>
    <cellStyle name="Табличный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2"/>
  <sheetViews>
    <sheetView tabSelected="1" topLeftCell="A67" workbookViewId="0">
      <selection activeCell="F79" sqref="F79:AP79"/>
    </sheetView>
  </sheetViews>
  <sheetFormatPr defaultColWidth="0.85546875" defaultRowHeight="15"/>
  <cols>
    <col min="1" max="9" width="0.85546875" style="1"/>
    <col min="10" max="10" width="2.140625" style="1" customWidth="1"/>
    <col min="11" max="11" width="1.140625" style="1" customWidth="1"/>
    <col min="12" max="14" width="0.85546875" style="1"/>
    <col min="15" max="15" width="2" style="1" customWidth="1"/>
    <col min="16" max="16" width="0.85546875" style="1" customWidth="1"/>
    <col min="17" max="41" width="0.85546875" style="1"/>
    <col min="42" max="42" width="2" style="1" customWidth="1"/>
    <col min="43" max="46" width="0.85546875" style="1" customWidth="1"/>
    <col min="47" max="47" width="8.85546875" style="1" customWidth="1"/>
    <col min="48" max="48" width="0.42578125" style="1" customWidth="1"/>
    <col min="49" max="60" width="0.85546875" style="1"/>
    <col min="61" max="61" width="3.7109375" style="1" customWidth="1"/>
    <col min="62" max="77" width="0.85546875" style="1"/>
    <col min="78" max="78" width="0.7109375" style="1" customWidth="1"/>
    <col min="79" max="79" width="0.85546875" style="1" hidden="1" customWidth="1"/>
    <col min="80" max="98" width="0.85546875" style="1"/>
    <col min="99" max="99" width="4.5703125" style="1" customWidth="1"/>
    <col min="100" max="16384" width="0.85546875" style="1"/>
  </cols>
  <sheetData>
    <row r="1" spans="1:99" ht="11.25" customHeight="1">
      <c r="CH1" s="45" t="s">
        <v>0</v>
      </c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ht="33.75" customHeight="1">
      <c r="BX2" s="45" t="s">
        <v>1</v>
      </c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</row>
    <row r="3" spans="1:99" ht="11.25" customHeight="1">
      <c r="CE3" s="45" t="s">
        <v>2</v>
      </c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ht="6" customHeight="1">
      <c r="CU4" s="2"/>
    </row>
    <row r="5" spans="1:99" ht="11.25" customHeight="1">
      <c r="CJ5" s="10" t="s">
        <v>3</v>
      </c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</row>
    <row r="6" spans="1:99" ht="11.25" customHeight="1">
      <c r="A6" s="46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99" ht="18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W7" s="12" t="s">
        <v>4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</row>
    <row r="8" spans="1:99" ht="11.25" customHeight="1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99" ht="11.25" customHeight="1">
      <c r="AW9" s="12" t="s">
        <v>6</v>
      </c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1" spans="1:99" ht="11.25" customHeight="1">
      <c r="AW11" s="44" t="s">
        <v>41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D11" s="42" t="s">
        <v>43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ht="11.25" customHeight="1">
      <c r="AW12" s="9" t="s">
        <v>7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3"/>
      <c r="BO12" s="9" t="s">
        <v>8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3"/>
      <c r="CD12" s="9" t="s">
        <v>9</v>
      </c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</row>
    <row r="13" spans="1:99" ht="11.25" customHeight="1">
      <c r="AW13" s="10" t="s">
        <v>10</v>
      </c>
      <c r="AX13" s="10"/>
      <c r="AY13" s="11"/>
      <c r="AZ13" s="11"/>
      <c r="BA13" s="11"/>
      <c r="BB13" s="11"/>
      <c r="BC13" s="12" t="s">
        <v>10</v>
      </c>
      <c r="BD13" s="12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W13" s="13" t="s">
        <v>11</v>
      </c>
      <c r="BX13" s="13"/>
      <c r="BY13" s="13"/>
      <c r="BZ13" s="11"/>
      <c r="CA13" s="11"/>
      <c r="CB13" s="11"/>
      <c r="CD13" s="12" t="s">
        <v>12</v>
      </c>
      <c r="CE13" s="12"/>
    </row>
    <row r="15" spans="1:99" ht="15" customHeight="1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</row>
    <row r="17" spans="1:129" ht="11.25" customHeight="1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W17" s="43">
        <v>333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I17" s="12" t="s">
        <v>15</v>
      </c>
      <c r="BJ17" s="12"/>
      <c r="BK17" s="12"/>
      <c r="BM17" s="10" t="s">
        <v>10</v>
      </c>
      <c r="BN17" s="10"/>
      <c r="BO17" s="43">
        <v>28</v>
      </c>
      <c r="BP17" s="43"/>
      <c r="BQ17" s="43"/>
      <c r="BR17" s="43"/>
      <c r="BS17" s="12" t="s">
        <v>10</v>
      </c>
      <c r="BT17" s="12"/>
      <c r="BV17" s="42" t="s">
        <v>16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K17" s="43">
        <v>2020</v>
      </c>
      <c r="CL17" s="43"/>
      <c r="CM17" s="43"/>
      <c r="CN17" s="43"/>
      <c r="CO17" s="43"/>
      <c r="CP17" s="43"/>
      <c r="CQ17" s="43"/>
      <c r="CR17" s="43"/>
      <c r="CT17" s="12" t="s">
        <v>12</v>
      </c>
      <c r="CU17" s="12"/>
    </row>
    <row r="18" spans="1:129" ht="6" customHeight="1"/>
    <row r="19" spans="1:129" ht="11.25" customHeight="1">
      <c r="A19" s="12" t="s">
        <v>17</v>
      </c>
      <c r="B19" s="12"/>
      <c r="C19" s="12"/>
      <c r="D19" s="12"/>
      <c r="E19" s="12"/>
      <c r="F19" s="12"/>
      <c r="G19" s="12"/>
      <c r="H19" s="12"/>
      <c r="I19" s="12"/>
      <c r="J19" s="12"/>
    </row>
    <row r="21" spans="1:129" ht="11.25" customHeight="1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W21" s="42" t="s">
        <v>19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M21" s="42" t="s">
        <v>44</v>
      </c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</row>
    <row r="22" spans="1:129" ht="11.25" customHeight="1">
      <c r="W22" s="9" t="s">
        <v>7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3"/>
      <c r="BG22" s="3"/>
      <c r="BH22" s="3"/>
      <c r="BI22" s="3"/>
      <c r="BJ22" s="3"/>
      <c r="BK22" s="3"/>
      <c r="BL22" s="3"/>
      <c r="BM22" s="9" t="s">
        <v>20</v>
      </c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129" ht="11.25" customHeight="1">
      <c r="A23" s="39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"/>
      <c r="T23" s="4"/>
      <c r="U23" s="4"/>
      <c r="V23" s="4"/>
      <c r="W23" s="35" t="s">
        <v>22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"/>
      <c r="BG23" s="4"/>
      <c r="BH23" s="4"/>
      <c r="BI23" s="4"/>
      <c r="BJ23" s="4"/>
      <c r="BK23" s="4"/>
      <c r="BL23" s="4"/>
      <c r="BM23" s="35" t="s">
        <v>45</v>
      </c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129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3" t="s">
        <v>7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4"/>
      <c r="BG24" s="4"/>
      <c r="BH24" s="4"/>
      <c r="BI24" s="4"/>
      <c r="BJ24" s="4"/>
      <c r="BK24" s="4"/>
      <c r="BL24" s="4"/>
      <c r="BM24" s="33" t="s">
        <v>20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</row>
    <row r="25" spans="1:129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5" t="s">
        <v>22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4"/>
      <c r="BG25" s="4"/>
      <c r="BH25" s="4"/>
      <c r="BI25" s="4"/>
      <c r="BJ25" s="4"/>
      <c r="BK25" s="4"/>
      <c r="BL25" s="4"/>
      <c r="BM25" s="35" t="s">
        <v>46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129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DY26" s="1" t="s">
        <v>23</v>
      </c>
    </row>
    <row r="27" spans="1:129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0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"/>
      <c r="BG27" s="4"/>
      <c r="BH27" s="4"/>
      <c r="BI27" s="4"/>
      <c r="BJ27" s="4"/>
      <c r="BK27" s="4"/>
      <c r="BL27" s="4"/>
      <c r="BM27" s="40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129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129" ht="11.25" customHeight="1">
      <c r="A29" s="39" t="s">
        <v>24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4"/>
      <c r="BK29" s="35" t="s">
        <v>42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129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33" t="s">
        <v>25</v>
      </c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</row>
    <row r="31" spans="1:129" ht="11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1:129" ht="11.25" customHeight="1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</row>
    <row r="33" spans="1:99" ht="11.25" customHeight="1">
      <c r="A33" s="39" t="s">
        <v>27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"/>
      <c r="Q33" s="40" t="s">
        <v>47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</row>
    <row r="34" spans="1:99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3" t="s">
        <v>28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ht="11.25" customHeight="1">
      <c r="A35" s="4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ht="33.75" customHeight="1">
      <c r="A37" s="37" t="s">
        <v>29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"/>
      <c r="U37" s="41" t="s">
        <v>19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4"/>
      <c r="BM37" s="42" t="s">
        <v>44</v>
      </c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3" t="s">
        <v>7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4"/>
      <c r="AR38" s="33" t="s">
        <v>8</v>
      </c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4"/>
      <c r="BM38" s="33" t="s">
        <v>9</v>
      </c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</row>
    <row r="39" spans="1:99" ht="16.5" customHeight="1">
      <c r="A39" s="37" t="s">
        <v>30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"/>
      <c r="R39" s="4"/>
      <c r="S39" s="4"/>
      <c r="T39" s="4"/>
      <c r="U39" s="38" t="s">
        <v>22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4"/>
      <c r="BM39" s="35" t="s">
        <v>45</v>
      </c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3" t="s">
        <v>7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4"/>
      <c r="AR40" s="33" t="s">
        <v>8</v>
      </c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4"/>
      <c r="BM40" s="33" t="s">
        <v>9</v>
      </c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</row>
    <row r="41" spans="1:99" ht="23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4" t="s">
        <v>22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4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4"/>
      <c r="BM41" s="35" t="s">
        <v>46</v>
      </c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1:99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4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4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</row>
    <row r="44" spans="1:99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64" spans="80:99" ht="11.25" customHeight="1">
      <c r="CB64" s="10" t="s">
        <v>31</v>
      </c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</row>
    <row r="66" spans="1:99" ht="15" customHeight="1">
      <c r="A66" s="31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</row>
    <row r="68" spans="1:99" ht="27.75" customHeight="1">
      <c r="A68" s="32" t="s">
        <v>33</v>
      </c>
      <c r="B68" s="32"/>
      <c r="C68" s="32"/>
      <c r="D68" s="32"/>
      <c r="E68" s="32"/>
      <c r="F68" s="32" t="s">
        <v>34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 t="s">
        <v>35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 t="s">
        <v>36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 t="s">
        <v>37</v>
      </c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</row>
    <row r="69" spans="1:99" ht="18.75" customHeight="1">
      <c r="A69" s="16">
        <v>1</v>
      </c>
      <c r="B69" s="16"/>
      <c r="C69" s="16"/>
      <c r="D69" s="16"/>
      <c r="E69" s="16"/>
      <c r="F69" s="25" t="s">
        <v>54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26" t="s">
        <v>38</v>
      </c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19">
        <v>10</v>
      </c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</row>
    <row r="70" spans="1:99" s="5" customFormat="1" ht="18.75" customHeight="1">
      <c r="A70" s="16">
        <f>A69+1</f>
        <v>2</v>
      </c>
      <c r="B70" s="16"/>
      <c r="C70" s="16"/>
      <c r="D70" s="16"/>
      <c r="E70" s="16"/>
      <c r="F70" s="25" t="s">
        <v>55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26" t="s">
        <v>38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19">
        <v>10</v>
      </c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</row>
    <row r="71" spans="1:99" s="5" customFormat="1" ht="18.75" customHeight="1">
      <c r="A71" s="16">
        <f t="shared" ref="A71:A79" si="0">A70+1</f>
        <v>3</v>
      </c>
      <c r="B71" s="16"/>
      <c r="C71" s="16"/>
      <c r="D71" s="16"/>
      <c r="E71" s="16"/>
      <c r="F71" s="25" t="s">
        <v>56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26" t="s">
        <v>38</v>
      </c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19">
        <v>10</v>
      </c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</row>
    <row r="72" spans="1:99" s="5" customFormat="1" ht="18.75" customHeight="1">
      <c r="A72" s="16">
        <f t="shared" si="0"/>
        <v>4</v>
      </c>
      <c r="B72" s="16"/>
      <c r="C72" s="16"/>
      <c r="D72" s="16"/>
      <c r="E72" s="16"/>
      <c r="F72" s="25" t="s">
        <v>57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26" t="s">
        <v>38</v>
      </c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19">
        <v>10</v>
      </c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</row>
    <row r="73" spans="1:99" ht="20.100000000000001" customHeight="1">
      <c r="A73" s="16">
        <f t="shared" si="0"/>
        <v>5</v>
      </c>
      <c r="B73" s="16"/>
      <c r="C73" s="16"/>
      <c r="D73" s="16"/>
      <c r="E73" s="16"/>
      <c r="F73" s="25" t="s">
        <v>58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8" t="s">
        <v>38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9">
        <v>10</v>
      </c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</row>
    <row r="74" spans="1:99" s="5" customFormat="1" ht="20.100000000000001" customHeight="1">
      <c r="A74" s="16">
        <f t="shared" si="0"/>
        <v>6</v>
      </c>
      <c r="B74" s="16"/>
      <c r="C74" s="16"/>
      <c r="D74" s="16"/>
      <c r="E74" s="16"/>
      <c r="F74" s="17" t="s">
        <v>48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8" t="s">
        <v>38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9">
        <v>10</v>
      </c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</row>
    <row r="75" spans="1:99" s="5" customFormat="1" ht="20.100000000000001" customHeight="1">
      <c r="A75" s="16">
        <f t="shared" si="0"/>
        <v>7</v>
      </c>
      <c r="B75" s="16"/>
      <c r="C75" s="16"/>
      <c r="D75" s="16"/>
      <c r="E75" s="16"/>
      <c r="F75" s="17" t="s">
        <v>49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18" t="s">
        <v>38</v>
      </c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9">
        <v>10</v>
      </c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</row>
    <row r="76" spans="1:99" s="5" customFormat="1" ht="20.100000000000001" customHeight="1">
      <c r="A76" s="16">
        <f t="shared" si="0"/>
        <v>8</v>
      </c>
      <c r="B76" s="16"/>
      <c r="C76" s="16"/>
      <c r="D76" s="16"/>
      <c r="E76" s="16"/>
      <c r="F76" s="17" t="s">
        <v>50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18" t="s">
        <v>38</v>
      </c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9">
        <v>10</v>
      </c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</row>
    <row r="77" spans="1:99" s="6" customFormat="1" ht="35.25" customHeight="1">
      <c r="A77" s="16">
        <f t="shared" si="0"/>
        <v>9</v>
      </c>
      <c r="B77" s="16"/>
      <c r="C77" s="16"/>
      <c r="D77" s="16"/>
      <c r="E77" s="16"/>
      <c r="F77" s="21" t="s">
        <v>59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3"/>
      <c r="AQ77" s="18" t="s">
        <v>38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9">
        <v>10</v>
      </c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s="5" customFormat="1" ht="20.100000000000001" customHeight="1">
      <c r="A78" s="16">
        <f t="shared" si="0"/>
        <v>10</v>
      </c>
      <c r="B78" s="16"/>
      <c r="C78" s="16"/>
      <c r="D78" s="16"/>
      <c r="E78" s="16"/>
      <c r="F78" s="17" t="s">
        <v>51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18" t="s">
        <v>38</v>
      </c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9">
        <v>10</v>
      </c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</row>
    <row r="79" spans="1:99" ht="20.100000000000001" customHeight="1">
      <c r="A79" s="16">
        <f t="shared" si="0"/>
        <v>11</v>
      </c>
      <c r="B79" s="16"/>
      <c r="C79" s="16"/>
      <c r="D79" s="16"/>
      <c r="E79" s="16"/>
      <c r="F79" s="17" t="s">
        <v>53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18" t="s">
        <v>38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20">
        <v>5</v>
      </c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</row>
    <row r="80" spans="1:99" ht="20.10000000000000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</row>
    <row r="81" spans="1:99" ht="20.100000000000001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</row>
    <row r="82" spans="1:99" ht="20.10000000000000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</row>
    <row r="83" spans="1:99" ht="20.10000000000000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</row>
    <row r="84" spans="1:99" ht="20.10000000000000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</row>
    <row r="85" spans="1:99" ht="20.10000000000000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</row>
    <row r="86" spans="1:99" ht="20.10000000000000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</row>
    <row r="87" spans="1:99" ht="20.10000000000000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</row>
    <row r="89" spans="1:99" ht="11.25" customHeight="1">
      <c r="A89" s="12" t="s">
        <v>39</v>
      </c>
      <c r="B89" s="12"/>
      <c r="C89" s="12"/>
      <c r="D89" s="12"/>
      <c r="E89" s="12"/>
      <c r="F89" s="12"/>
      <c r="G89" s="12"/>
      <c r="H89" s="12"/>
      <c r="I89" s="12"/>
      <c r="K89" s="14" t="s">
        <v>52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</row>
    <row r="90" spans="1:99" ht="11.25" customHeight="1">
      <c r="K90" s="9" t="s">
        <v>40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</row>
    <row r="92" spans="1:99" ht="11.25" customHeight="1">
      <c r="A92" s="10" t="s">
        <v>10</v>
      </c>
      <c r="B92" s="10"/>
      <c r="C92" s="11"/>
      <c r="D92" s="11"/>
      <c r="E92" s="11"/>
      <c r="F92" s="11"/>
      <c r="G92" s="12" t="s">
        <v>10</v>
      </c>
      <c r="H92" s="1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AA92" s="13" t="s">
        <v>11</v>
      </c>
      <c r="AB92" s="13"/>
      <c r="AC92" s="13"/>
      <c r="AD92" s="11"/>
      <c r="AE92" s="11"/>
      <c r="AF92" s="11"/>
      <c r="AH92" s="12" t="s">
        <v>12</v>
      </c>
      <c r="AI92" s="12"/>
    </row>
  </sheetData>
  <mergeCells count="188">
    <mergeCell ref="A8:AS8"/>
    <mergeCell ref="AW9:BK9"/>
    <mergeCell ref="AW11:BM11"/>
    <mergeCell ref="BO11:CB11"/>
    <mergeCell ref="CD11:CU11"/>
    <mergeCell ref="AW12:BM12"/>
    <mergeCell ref="BO12:CB12"/>
    <mergeCell ref="CD12:CU12"/>
    <mergeCell ref="CH1:CU1"/>
    <mergeCell ref="BX2:CU2"/>
    <mergeCell ref="CE3:CU3"/>
    <mergeCell ref="CJ5:CU5"/>
    <mergeCell ref="A6:AS7"/>
    <mergeCell ref="AW7:BI7"/>
    <mergeCell ref="BK7:CC7"/>
    <mergeCell ref="CT17:CU17"/>
    <mergeCell ref="A19:J19"/>
    <mergeCell ref="A21:U21"/>
    <mergeCell ref="W21:BE21"/>
    <mergeCell ref="BM21:CU21"/>
    <mergeCell ref="W22:BE22"/>
    <mergeCell ref="BM22:CU22"/>
    <mergeCell ref="CD13:CE13"/>
    <mergeCell ref="A15:CU15"/>
    <mergeCell ref="A17:AU17"/>
    <mergeCell ref="AW17:BG17"/>
    <mergeCell ref="BI17:BK17"/>
    <mergeCell ref="BM17:BN17"/>
    <mergeCell ref="BO17:BR17"/>
    <mergeCell ref="BS17:BT17"/>
    <mergeCell ref="BV17:CI17"/>
    <mergeCell ref="CK17:CR17"/>
    <mergeCell ref="AW13:AX13"/>
    <mergeCell ref="AY13:BB13"/>
    <mergeCell ref="BC13:BD13"/>
    <mergeCell ref="BF13:BU13"/>
    <mergeCell ref="BW13:BY13"/>
    <mergeCell ref="BZ13:CB13"/>
    <mergeCell ref="W27:BE27"/>
    <mergeCell ref="BM27:CU27"/>
    <mergeCell ref="A29:BI29"/>
    <mergeCell ref="BK29:CU29"/>
    <mergeCell ref="BK30:CU30"/>
    <mergeCell ref="A31:CU31"/>
    <mergeCell ref="A23:R23"/>
    <mergeCell ref="W23:BE23"/>
    <mergeCell ref="BM23:CU23"/>
    <mergeCell ref="W24:BE24"/>
    <mergeCell ref="BM24:CU24"/>
    <mergeCell ref="W25:BE25"/>
    <mergeCell ref="BM25:CU25"/>
    <mergeCell ref="A39:P39"/>
    <mergeCell ref="U39:AP39"/>
    <mergeCell ref="AR39:BK39"/>
    <mergeCell ref="BM39:CU39"/>
    <mergeCell ref="A32:CU32"/>
    <mergeCell ref="A33:O33"/>
    <mergeCell ref="Q33:CU33"/>
    <mergeCell ref="Q34:CU34"/>
    <mergeCell ref="A35:CU35"/>
    <mergeCell ref="A37:S37"/>
    <mergeCell ref="U37:AP37"/>
    <mergeCell ref="AR37:BK37"/>
    <mergeCell ref="BM37:CU37"/>
    <mergeCell ref="U40:AP40"/>
    <mergeCell ref="AR40:BK40"/>
    <mergeCell ref="BM40:CU40"/>
    <mergeCell ref="U41:AP41"/>
    <mergeCell ref="AR41:BK41"/>
    <mergeCell ref="BM41:CU41"/>
    <mergeCell ref="U38:AP38"/>
    <mergeCell ref="AR38:BK38"/>
    <mergeCell ref="BM38:CU38"/>
    <mergeCell ref="U43:AP43"/>
    <mergeCell ref="AR43:BK43"/>
    <mergeCell ref="BM43:CU43"/>
    <mergeCell ref="CB64:CU64"/>
    <mergeCell ref="A66:CU66"/>
    <mergeCell ref="A68:E68"/>
    <mergeCell ref="F68:AP68"/>
    <mergeCell ref="AQ68:BI68"/>
    <mergeCell ref="BJ68:CB68"/>
    <mergeCell ref="CC68:CU68"/>
    <mergeCell ref="A71:E71"/>
    <mergeCell ref="F71:AP71"/>
    <mergeCell ref="AQ71:BI71"/>
    <mergeCell ref="BJ71:CB71"/>
    <mergeCell ref="CC71:CU71"/>
    <mergeCell ref="A69:E69"/>
    <mergeCell ref="F69:AP69"/>
    <mergeCell ref="AQ69:BI69"/>
    <mergeCell ref="BJ69:CB69"/>
    <mergeCell ref="CC69:CU69"/>
    <mergeCell ref="A70:E70"/>
    <mergeCell ref="F70:AP70"/>
    <mergeCell ref="AQ70:BI70"/>
    <mergeCell ref="BJ70:CB70"/>
    <mergeCell ref="CC70:CU70"/>
    <mergeCell ref="A72:E72"/>
    <mergeCell ref="F72:AP72"/>
    <mergeCell ref="AQ72:BI72"/>
    <mergeCell ref="BJ72:CB72"/>
    <mergeCell ref="CC72:CU72"/>
    <mergeCell ref="A73:E73"/>
    <mergeCell ref="F73:AP73"/>
    <mergeCell ref="AQ73:BI73"/>
    <mergeCell ref="BJ73:CB73"/>
    <mergeCell ref="CC73:CU73"/>
    <mergeCell ref="A74:E74"/>
    <mergeCell ref="F74:AP74"/>
    <mergeCell ref="AQ74:BI74"/>
    <mergeCell ref="BJ74:CB74"/>
    <mergeCell ref="CC74:CU74"/>
    <mergeCell ref="A75:E75"/>
    <mergeCell ref="F75:AP75"/>
    <mergeCell ref="AQ75:BI75"/>
    <mergeCell ref="BJ75:CB75"/>
    <mergeCell ref="CC75:CU75"/>
    <mergeCell ref="A76:E76"/>
    <mergeCell ref="F76:AP76"/>
    <mergeCell ref="AQ76:BI76"/>
    <mergeCell ref="BJ76:CB76"/>
    <mergeCell ref="CC76:CU76"/>
    <mergeCell ref="A77:E77"/>
    <mergeCell ref="F77:AP77"/>
    <mergeCell ref="AQ77:BI77"/>
    <mergeCell ref="BJ77:CB77"/>
    <mergeCell ref="CC77:CU77"/>
    <mergeCell ref="A78:E78"/>
    <mergeCell ref="F78:AP78"/>
    <mergeCell ref="AQ78:BI78"/>
    <mergeCell ref="BJ78:CB78"/>
    <mergeCell ref="CC78:CU78"/>
    <mergeCell ref="A79:E79"/>
    <mergeCell ref="F79:AP79"/>
    <mergeCell ref="AQ79:BI79"/>
    <mergeCell ref="BJ79:CB79"/>
    <mergeCell ref="CC79:CU79"/>
    <mergeCell ref="A80:E80"/>
    <mergeCell ref="F80:AP80"/>
    <mergeCell ref="AQ80:BI80"/>
    <mergeCell ref="BJ80:CB80"/>
    <mergeCell ref="CC80:CU80"/>
    <mergeCell ref="A81:E81"/>
    <mergeCell ref="F81:AP81"/>
    <mergeCell ref="AQ81:BI81"/>
    <mergeCell ref="BJ81:CB81"/>
    <mergeCell ref="CC81:CU81"/>
    <mergeCell ref="A82:E82"/>
    <mergeCell ref="F82:AP82"/>
    <mergeCell ref="AQ82:BI82"/>
    <mergeCell ref="BJ82:CB82"/>
    <mergeCell ref="CC82:CU82"/>
    <mergeCell ref="A83:E83"/>
    <mergeCell ref="F83:AP83"/>
    <mergeCell ref="AQ83:BI83"/>
    <mergeCell ref="BJ83:CB83"/>
    <mergeCell ref="CC83:CU83"/>
    <mergeCell ref="A84:E84"/>
    <mergeCell ref="F84:AP84"/>
    <mergeCell ref="AQ84:BI84"/>
    <mergeCell ref="BJ84:CB84"/>
    <mergeCell ref="CC84:CU84"/>
    <mergeCell ref="A85:E85"/>
    <mergeCell ref="F85:AP85"/>
    <mergeCell ref="AQ85:BI85"/>
    <mergeCell ref="BJ85:CB85"/>
    <mergeCell ref="CC85:CU85"/>
    <mergeCell ref="A86:E86"/>
    <mergeCell ref="F86:AP86"/>
    <mergeCell ref="AQ86:BI86"/>
    <mergeCell ref="BJ86:CB86"/>
    <mergeCell ref="CC86:CU86"/>
    <mergeCell ref="K90:CU90"/>
    <mergeCell ref="A92:B92"/>
    <mergeCell ref="C92:F92"/>
    <mergeCell ref="G92:H92"/>
    <mergeCell ref="J92:Y92"/>
    <mergeCell ref="AA92:AC92"/>
    <mergeCell ref="AD92:AF92"/>
    <mergeCell ref="AH92:AI92"/>
    <mergeCell ref="A87:E87"/>
    <mergeCell ref="F87:AP87"/>
    <mergeCell ref="AQ87:BI87"/>
    <mergeCell ref="BJ87:CB87"/>
    <mergeCell ref="CC87:CU87"/>
    <mergeCell ref="A89:I89"/>
    <mergeCell ref="K89:CU89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 Windows</cp:lastModifiedBy>
  <cp:lastPrinted>2020-11-23T09:00:31Z</cp:lastPrinted>
  <dcterms:created xsi:type="dcterms:W3CDTF">2020-08-31T09:56:02Z</dcterms:created>
  <dcterms:modified xsi:type="dcterms:W3CDTF">2023-08-22T06:17:25Z</dcterms:modified>
</cp:coreProperties>
</file>