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23256" windowHeight="13176"/>
  </bookViews>
  <sheets>
    <sheet name="район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2"/>
  <c r="C56"/>
  <c r="G56"/>
  <c r="J56" l="1"/>
  <c r="D56"/>
  <c r="E56"/>
  <c r="K56"/>
  <c r="H56"/>
  <c r="I56"/>
</calcChain>
</file>

<file path=xl/sharedStrings.xml><?xml version="1.0" encoding="utf-8"?>
<sst xmlns="http://schemas.openxmlformats.org/spreadsheetml/2006/main" count="70" uniqueCount="60">
  <si>
    <t>Кобринский</t>
  </si>
  <si>
    <t>Пинский район</t>
  </si>
  <si>
    <t>г.Барановичи</t>
  </si>
  <si>
    <t>г.Пинск</t>
  </si>
  <si>
    <t>г. Брест</t>
  </si>
  <si>
    <t>Брестская область</t>
  </si>
  <si>
    <t>Витебская область</t>
  </si>
  <si>
    <t xml:space="preserve">Верхнедвинский </t>
  </si>
  <si>
    <t>Бешенковичский</t>
  </si>
  <si>
    <t xml:space="preserve">Браславский </t>
  </si>
  <si>
    <t xml:space="preserve">Столинский </t>
  </si>
  <si>
    <t xml:space="preserve">Пружанский </t>
  </si>
  <si>
    <t xml:space="preserve">Малоритский </t>
  </si>
  <si>
    <t xml:space="preserve">Каменецкий </t>
  </si>
  <si>
    <t xml:space="preserve">Ивацевичский </t>
  </si>
  <si>
    <t xml:space="preserve">Ивановский </t>
  </si>
  <si>
    <t xml:space="preserve">Жабинковский </t>
  </si>
  <si>
    <t xml:space="preserve">Дрогиченский </t>
  </si>
  <si>
    <t xml:space="preserve">Ганцевичский </t>
  </si>
  <si>
    <t xml:space="preserve">Брестский </t>
  </si>
  <si>
    <t xml:space="preserve">Березовский </t>
  </si>
  <si>
    <t xml:space="preserve">Ляховичский </t>
  </si>
  <si>
    <t xml:space="preserve">Лунинецкий </t>
  </si>
  <si>
    <t xml:space="preserve">Барановичский </t>
  </si>
  <si>
    <t>Витебский</t>
  </si>
  <si>
    <t>Глубокский</t>
  </si>
  <si>
    <t>Городокский</t>
  </si>
  <si>
    <t>Докшицкий</t>
  </si>
  <si>
    <t>Дубровенский</t>
  </si>
  <si>
    <t xml:space="preserve">Лепельский </t>
  </si>
  <si>
    <t xml:space="preserve">Лиозненский </t>
  </si>
  <si>
    <t>Миорский</t>
  </si>
  <si>
    <t>Оршанский</t>
  </si>
  <si>
    <t>Полоцкий</t>
  </si>
  <si>
    <t>Поставский</t>
  </si>
  <si>
    <t>Россонский</t>
  </si>
  <si>
    <t>Сенненский</t>
  </si>
  <si>
    <t>Толочинский</t>
  </si>
  <si>
    <t>Ушачский</t>
  </si>
  <si>
    <t>Чашницкий</t>
  </si>
  <si>
    <t xml:space="preserve">Шарковщинский </t>
  </si>
  <si>
    <t>Шумилинский</t>
  </si>
  <si>
    <t>г. Орша</t>
  </si>
  <si>
    <t>г. Полоцк</t>
  </si>
  <si>
    <t>г. Новополоцк</t>
  </si>
  <si>
    <t xml:space="preserve">3 
разряд </t>
  </si>
  <si>
    <t xml:space="preserve">4 
разряд </t>
  </si>
  <si>
    <t>г. Витебск</t>
  </si>
  <si>
    <t>6 разряд</t>
  </si>
  <si>
    <t xml:space="preserve">без 
разряда </t>
  </si>
  <si>
    <t>5 разряд</t>
  </si>
  <si>
    <t>прошли повышение квалификации</t>
  </si>
  <si>
    <t>прошли перепоготовку</t>
  </si>
  <si>
    <t xml:space="preserve">требуется переподготовка </t>
  </si>
  <si>
    <t>требуется повышение квалификации</t>
  </si>
  <si>
    <t>Всего поваров, чел.</t>
  </si>
  <si>
    <t xml:space="preserve">                                                        Приложение </t>
  </si>
  <si>
    <t>Информация о повышении квалификации поваров в учреждениях общего среднего образования  по состоянию на 15.10.2024</t>
  </si>
  <si>
    <t>учреждение, в котором проведено/планируется повышение квалификации</t>
  </si>
  <si>
    <t>Наименование учреждления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</si>
</sst>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9" tint="0.3999755851924192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right"/>
    </xf>
    <xf numFmtId="0" fontId="2" fillId="2" borderId="4" xfId="0" applyFont="1" applyFill="1" applyBorder="1"/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/>
    <xf numFmtId="4" fontId="2" fillId="2" borderId="1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/>
    <xf numFmtId="0" fontId="4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right" vertical="center"/>
    </xf>
    <xf numFmtId="9" fontId="2" fillId="2" borderId="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0" fillId="0" borderId="4" xfId="0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192"/>
  <sheetViews>
    <sheetView tabSelected="1" workbookViewId="0">
      <selection activeCell="A173" sqref="A173"/>
    </sheetView>
  </sheetViews>
  <sheetFormatPr defaultColWidth="9.109375" defaultRowHeight="14.4" outlineLevelRow="1"/>
  <cols>
    <col min="1" max="1" width="21.109375" style="1" customWidth="1"/>
    <col min="2" max="2" width="17.5546875" style="1" customWidth="1"/>
    <col min="3" max="3" width="9.44140625" style="1" customWidth="1"/>
    <col min="4" max="4" width="11" style="1" customWidth="1"/>
    <col min="5" max="5" width="9" style="1" customWidth="1"/>
    <col min="6" max="6" width="9.109375" style="1" customWidth="1"/>
    <col min="7" max="7" width="8.44140625" style="1" customWidth="1"/>
    <col min="8" max="8" width="12.109375" style="1" customWidth="1"/>
    <col min="9" max="9" width="11.5546875" style="1" customWidth="1"/>
    <col min="10" max="10" width="12.6640625" style="1" customWidth="1"/>
    <col min="11" max="11" width="11.88671875" style="1" customWidth="1"/>
    <col min="12" max="12" width="14.33203125" style="1" customWidth="1"/>
    <col min="13" max="16384" width="9.109375" style="1"/>
  </cols>
  <sheetData>
    <row r="2" spans="1:18">
      <c r="M2" s="31" t="s">
        <v>56</v>
      </c>
      <c r="N2" s="32"/>
      <c r="O2" s="32"/>
      <c r="P2" s="32"/>
      <c r="Q2" s="32"/>
      <c r="R2" s="32"/>
    </row>
    <row r="3" spans="1:18">
      <c r="A3" s="27" t="s">
        <v>57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18" ht="15" customHeight="1">
      <c r="A4" s="29"/>
      <c r="B4" s="29"/>
      <c r="C4" s="29"/>
      <c r="D4" s="29"/>
      <c r="E4" s="29"/>
      <c r="F4" s="29"/>
      <c r="G4" s="30"/>
      <c r="H4" s="30"/>
      <c r="I4" s="30"/>
      <c r="J4" s="30"/>
      <c r="K4" s="30"/>
      <c r="L4" s="30"/>
    </row>
    <row r="5" spans="1:18" ht="25.5" customHeight="1">
      <c r="A5" s="39" t="s">
        <v>59</v>
      </c>
      <c r="B5" s="25" t="s">
        <v>55</v>
      </c>
      <c r="C5" s="34" t="s">
        <v>49</v>
      </c>
      <c r="D5" s="34" t="s">
        <v>45</v>
      </c>
      <c r="E5" s="34" t="s">
        <v>46</v>
      </c>
      <c r="F5" s="34" t="s">
        <v>50</v>
      </c>
      <c r="G5" s="36" t="s">
        <v>48</v>
      </c>
      <c r="H5" s="25" t="s">
        <v>52</v>
      </c>
      <c r="I5" s="25" t="s">
        <v>51</v>
      </c>
      <c r="J5" s="25" t="s">
        <v>53</v>
      </c>
      <c r="K5" s="25" t="s">
        <v>54</v>
      </c>
      <c r="L5" s="25" t="s">
        <v>58</v>
      </c>
    </row>
    <row r="6" spans="1:18" ht="58.5" customHeight="1">
      <c r="A6" s="40"/>
      <c r="B6" s="33"/>
      <c r="C6" s="33"/>
      <c r="D6" s="35"/>
      <c r="E6" s="35"/>
      <c r="F6" s="35"/>
      <c r="G6" s="37"/>
      <c r="H6" s="38"/>
      <c r="I6" s="38"/>
      <c r="J6" s="26"/>
      <c r="K6" s="26"/>
      <c r="L6" s="26"/>
    </row>
    <row r="7" spans="1:18" ht="31.5" hidden="1" customHeight="1" outlineLevel="1">
      <c r="A7" s="21" t="s">
        <v>5</v>
      </c>
      <c r="B7" s="19"/>
      <c r="C7" s="20"/>
      <c r="D7" s="20"/>
      <c r="E7" s="20"/>
      <c r="F7" s="20"/>
      <c r="G7" s="20"/>
      <c r="H7" s="20"/>
      <c r="I7" s="20"/>
      <c r="J7" s="20"/>
      <c r="K7" s="20"/>
      <c r="L7" s="25" t="s">
        <v>58</v>
      </c>
    </row>
    <row r="8" spans="1:18" ht="15.6" hidden="1" outlineLevel="1">
      <c r="A8" s="3" t="s">
        <v>23</v>
      </c>
      <c r="B8" s="3"/>
      <c r="C8" s="4">
        <v>0</v>
      </c>
      <c r="D8" s="3">
        <v>0</v>
      </c>
      <c r="E8" s="3">
        <v>33.5</v>
      </c>
      <c r="F8" s="3"/>
      <c r="G8" s="3"/>
      <c r="H8" s="3"/>
      <c r="I8" s="3"/>
      <c r="J8" s="3"/>
      <c r="K8" s="3"/>
      <c r="L8" s="26"/>
    </row>
    <row r="9" spans="1:18" ht="15.6" hidden="1" outlineLevel="1">
      <c r="A9" s="5" t="s">
        <v>20</v>
      </c>
      <c r="B9" s="5"/>
      <c r="C9" s="5">
        <v>0</v>
      </c>
      <c r="D9" s="6">
        <v>17.25</v>
      </c>
      <c r="E9" s="6">
        <v>32.75</v>
      </c>
      <c r="F9" s="6"/>
      <c r="G9" s="6"/>
      <c r="H9" s="5"/>
      <c r="I9" s="5"/>
      <c r="J9" s="5"/>
      <c r="K9" s="5"/>
      <c r="L9" s="25" t="s">
        <v>58</v>
      </c>
    </row>
    <row r="10" spans="1:18" ht="15.6" hidden="1" outlineLevel="1">
      <c r="A10" s="5" t="s">
        <v>19</v>
      </c>
      <c r="B10" s="5"/>
      <c r="C10" s="5">
        <v>0</v>
      </c>
      <c r="D10" s="6">
        <v>6.75</v>
      </c>
      <c r="E10" s="6">
        <v>19.5</v>
      </c>
      <c r="F10" s="6"/>
      <c r="G10" s="6"/>
      <c r="H10" s="5"/>
      <c r="I10" s="5"/>
      <c r="J10" s="5"/>
      <c r="K10" s="5"/>
      <c r="L10" s="26"/>
    </row>
    <row r="11" spans="1:18" ht="15.6" hidden="1" outlineLevel="1">
      <c r="A11" s="5" t="s">
        <v>18</v>
      </c>
      <c r="B11" s="5"/>
      <c r="C11" s="5">
        <v>0</v>
      </c>
      <c r="D11" s="6">
        <v>3</v>
      </c>
      <c r="E11" s="6">
        <v>10.5</v>
      </c>
      <c r="F11" s="6"/>
      <c r="G11" s="6"/>
      <c r="H11" s="5"/>
      <c r="I11" s="5"/>
      <c r="J11" s="5"/>
      <c r="K11" s="5"/>
      <c r="L11" s="25" t="s">
        <v>58</v>
      </c>
    </row>
    <row r="12" spans="1:18" ht="15.6" hidden="1" outlineLevel="1">
      <c r="A12" s="5" t="s">
        <v>17</v>
      </c>
      <c r="B12" s="5"/>
      <c r="C12" s="5">
        <v>0</v>
      </c>
      <c r="D12" s="6">
        <v>13.5</v>
      </c>
      <c r="E12" s="6">
        <v>9.25</v>
      </c>
      <c r="F12" s="6"/>
      <c r="G12" s="6"/>
      <c r="H12" s="5"/>
      <c r="I12" s="5"/>
      <c r="J12" s="5"/>
      <c r="K12" s="5"/>
      <c r="L12" s="26"/>
    </row>
    <row r="13" spans="1:18" ht="15.6" hidden="1" outlineLevel="1">
      <c r="A13" s="5" t="s">
        <v>16</v>
      </c>
      <c r="B13" s="5"/>
      <c r="C13" s="5">
        <v>0</v>
      </c>
      <c r="D13" s="6">
        <v>5</v>
      </c>
      <c r="E13" s="6">
        <v>12</v>
      </c>
      <c r="F13" s="6"/>
      <c r="G13" s="6"/>
      <c r="H13" s="5"/>
      <c r="I13" s="5"/>
      <c r="J13" s="5"/>
      <c r="K13" s="5"/>
      <c r="L13" s="25" t="s">
        <v>58</v>
      </c>
    </row>
    <row r="14" spans="1:18" ht="15.6" hidden="1" outlineLevel="1">
      <c r="A14" s="5" t="s">
        <v>15</v>
      </c>
      <c r="B14" s="5"/>
      <c r="C14" s="5">
        <v>0</v>
      </c>
      <c r="D14" s="6">
        <v>14.5</v>
      </c>
      <c r="E14" s="6">
        <v>28.75</v>
      </c>
      <c r="F14" s="6"/>
      <c r="G14" s="6"/>
      <c r="H14" s="5"/>
      <c r="I14" s="5"/>
      <c r="J14" s="5"/>
      <c r="K14" s="5"/>
      <c r="L14" s="26"/>
    </row>
    <row r="15" spans="1:18" ht="15.6" hidden="1" outlineLevel="1">
      <c r="A15" s="5" t="s">
        <v>14</v>
      </c>
      <c r="B15" s="5"/>
      <c r="C15" s="5">
        <v>0</v>
      </c>
      <c r="D15" s="6">
        <v>18</v>
      </c>
      <c r="E15" s="6">
        <v>28</v>
      </c>
      <c r="F15" s="6"/>
      <c r="G15" s="6"/>
      <c r="H15" s="5"/>
      <c r="I15" s="5"/>
      <c r="J15" s="5"/>
      <c r="K15" s="5"/>
      <c r="L15" s="25" t="s">
        <v>58</v>
      </c>
    </row>
    <row r="16" spans="1:18" ht="15.6" hidden="1" outlineLevel="1">
      <c r="A16" s="5" t="s">
        <v>13</v>
      </c>
      <c r="B16" s="5"/>
      <c r="C16" s="5">
        <v>0</v>
      </c>
      <c r="D16" s="6">
        <v>21</v>
      </c>
      <c r="E16" s="6">
        <v>15</v>
      </c>
      <c r="F16" s="6"/>
      <c r="G16" s="6"/>
      <c r="H16" s="5"/>
      <c r="I16" s="5"/>
      <c r="J16" s="5"/>
      <c r="K16" s="5"/>
      <c r="L16" s="26"/>
    </row>
    <row r="17" spans="1:12" ht="15.6" hidden="1" outlineLevel="1">
      <c r="A17" s="5" t="s">
        <v>0</v>
      </c>
      <c r="B17" s="5"/>
      <c r="C17" s="5">
        <v>0</v>
      </c>
      <c r="D17" s="6">
        <v>18</v>
      </c>
      <c r="E17" s="6">
        <v>54</v>
      </c>
      <c r="F17" s="6"/>
      <c r="G17" s="6"/>
      <c r="H17" s="5"/>
      <c r="I17" s="5"/>
      <c r="J17" s="5"/>
      <c r="K17" s="5"/>
      <c r="L17" s="25" t="s">
        <v>58</v>
      </c>
    </row>
    <row r="18" spans="1:12" ht="15.6" hidden="1" outlineLevel="1">
      <c r="A18" s="5" t="s">
        <v>22</v>
      </c>
      <c r="B18" s="5"/>
      <c r="C18" s="5">
        <v>0</v>
      </c>
      <c r="D18" s="6">
        <v>11</v>
      </c>
      <c r="E18" s="6">
        <v>52</v>
      </c>
      <c r="F18" s="6"/>
      <c r="G18" s="6"/>
      <c r="H18" s="5"/>
      <c r="I18" s="5"/>
      <c r="J18" s="5"/>
      <c r="K18" s="5"/>
      <c r="L18" s="26"/>
    </row>
    <row r="19" spans="1:12" ht="15.6" hidden="1" outlineLevel="1">
      <c r="A19" s="5" t="s">
        <v>21</v>
      </c>
      <c r="B19" s="5"/>
      <c r="C19" s="5">
        <v>0</v>
      </c>
      <c r="D19" s="6">
        <v>17</v>
      </c>
      <c r="E19" s="6">
        <v>11</v>
      </c>
      <c r="F19" s="6"/>
      <c r="G19" s="6"/>
      <c r="H19" s="5"/>
      <c r="I19" s="5"/>
      <c r="J19" s="5"/>
      <c r="K19" s="5"/>
      <c r="L19" s="25" t="s">
        <v>58</v>
      </c>
    </row>
    <row r="20" spans="1:12" ht="15.6" hidden="1" outlineLevel="1">
      <c r="A20" s="5" t="s">
        <v>12</v>
      </c>
      <c r="B20" s="5"/>
      <c r="C20" s="5">
        <v>0</v>
      </c>
      <c r="D20" s="6">
        <v>0</v>
      </c>
      <c r="E20" s="6">
        <v>32.75</v>
      </c>
      <c r="F20" s="6"/>
      <c r="G20" s="6"/>
      <c r="H20" s="5"/>
      <c r="I20" s="5"/>
      <c r="J20" s="5"/>
      <c r="K20" s="5"/>
      <c r="L20" s="26"/>
    </row>
    <row r="21" spans="1:12" ht="15.6" hidden="1" outlineLevel="1">
      <c r="A21" s="5" t="s">
        <v>1</v>
      </c>
      <c r="B21" s="5"/>
      <c r="C21" s="5">
        <v>0</v>
      </c>
      <c r="D21" s="6">
        <v>10</v>
      </c>
      <c r="E21" s="6">
        <v>31</v>
      </c>
      <c r="F21" s="6"/>
      <c r="G21" s="6"/>
      <c r="H21" s="5"/>
      <c r="I21" s="5"/>
      <c r="J21" s="5"/>
      <c r="K21" s="5"/>
      <c r="L21" s="25" t="s">
        <v>58</v>
      </c>
    </row>
    <row r="22" spans="1:12" ht="15.6" hidden="1" outlineLevel="1">
      <c r="A22" s="5" t="s">
        <v>11</v>
      </c>
      <c r="B22" s="5"/>
      <c r="C22" s="5">
        <v>0</v>
      </c>
      <c r="D22" s="6">
        <v>10</v>
      </c>
      <c r="E22" s="6">
        <v>31</v>
      </c>
      <c r="F22" s="6"/>
      <c r="G22" s="6"/>
      <c r="H22" s="5"/>
      <c r="I22" s="5"/>
      <c r="J22" s="5"/>
      <c r="K22" s="5"/>
      <c r="L22" s="26"/>
    </row>
    <row r="23" spans="1:12" ht="15.6" hidden="1" outlineLevel="1">
      <c r="A23" s="5" t="s">
        <v>10</v>
      </c>
      <c r="B23" s="5"/>
      <c r="C23" s="5">
        <v>0</v>
      </c>
      <c r="D23" s="6">
        <v>52</v>
      </c>
      <c r="E23" s="6">
        <v>53</v>
      </c>
      <c r="F23" s="6"/>
      <c r="G23" s="6"/>
      <c r="H23" s="5"/>
      <c r="I23" s="5"/>
      <c r="J23" s="5"/>
      <c r="K23" s="5"/>
      <c r="L23" s="25" t="s">
        <v>58</v>
      </c>
    </row>
    <row r="24" spans="1:12" ht="15.6" hidden="1" outlineLevel="1">
      <c r="A24" s="5" t="s">
        <v>2</v>
      </c>
      <c r="B24" s="5"/>
      <c r="C24" s="5">
        <v>0</v>
      </c>
      <c r="D24" s="6">
        <v>17</v>
      </c>
      <c r="E24" s="6">
        <v>28</v>
      </c>
      <c r="F24" s="6"/>
      <c r="G24" s="6"/>
      <c r="H24" s="5"/>
      <c r="I24" s="5"/>
      <c r="J24" s="5"/>
      <c r="K24" s="5"/>
      <c r="L24" s="26"/>
    </row>
    <row r="25" spans="1:12" ht="15.6" hidden="1" outlineLevel="1">
      <c r="A25" s="5" t="s">
        <v>3</v>
      </c>
      <c r="B25" s="5"/>
      <c r="C25" s="5">
        <v>0</v>
      </c>
      <c r="D25" s="6">
        <v>0</v>
      </c>
      <c r="E25" s="6">
        <v>16</v>
      </c>
      <c r="F25" s="6"/>
      <c r="G25" s="6"/>
      <c r="H25" s="5"/>
      <c r="I25" s="5"/>
      <c r="J25" s="5"/>
      <c r="K25" s="5"/>
      <c r="L25" s="25" t="s">
        <v>58</v>
      </c>
    </row>
    <row r="26" spans="1:12" ht="15.6" hidden="1" outlineLevel="1">
      <c r="A26" s="5" t="s">
        <v>4</v>
      </c>
      <c r="B26" s="5"/>
      <c r="C26" s="5">
        <v>0</v>
      </c>
      <c r="D26" s="6">
        <v>10</v>
      </c>
      <c r="E26" s="6">
        <v>66</v>
      </c>
      <c r="F26" s="6"/>
      <c r="G26" s="6"/>
      <c r="H26" s="5"/>
      <c r="I26" s="5"/>
      <c r="J26" s="5"/>
      <c r="K26" s="5"/>
      <c r="L26" s="26"/>
    </row>
    <row r="27" spans="1:12" ht="32.25" customHeight="1" collapsed="1">
      <c r="A27" s="7"/>
      <c r="B27" s="7"/>
      <c r="C27" s="8"/>
      <c r="D27" s="8"/>
      <c r="E27" s="8"/>
      <c r="F27" s="8"/>
      <c r="G27" s="8"/>
      <c r="H27" s="8"/>
      <c r="I27" s="8"/>
      <c r="J27" s="8"/>
      <c r="K27" s="8"/>
      <c r="L27" s="24"/>
    </row>
    <row r="28" spans="1:12" ht="32.25" hidden="1" customHeight="1" outlineLevel="1">
      <c r="A28" s="8"/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24" hidden="1" customHeight="1" outlineLevel="1">
      <c r="A29" s="10"/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23"/>
    </row>
    <row r="30" spans="1:12" ht="35.25" hidden="1" customHeight="1" outlineLevel="1" collapsed="1">
      <c r="A30" s="12" t="s">
        <v>6</v>
      </c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8"/>
    </row>
    <row r="31" spans="1:12" ht="15.6" hidden="1" outlineLevel="1">
      <c r="A31" s="15" t="s">
        <v>8</v>
      </c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8"/>
    </row>
    <row r="32" spans="1:12" ht="15.6" hidden="1" outlineLevel="1">
      <c r="A32" s="8" t="s">
        <v>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2" ht="15.6" hidden="1" outlineLevel="1">
      <c r="A33" s="8" t="s">
        <v>7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2" ht="15.6" hidden="1" outlineLevel="1">
      <c r="A34" s="8" t="s">
        <v>24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2" ht="15.6" hidden="1" outlineLevel="1">
      <c r="A35" s="8" t="s">
        <v>25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2" ht="15.6" hidden="1" outlineLevel="1">
      <c r="A36" s="8" t="s">
        <v>26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 ht="15.6" hidden="1" outlineLevel="1">
      <c r="A37" s="8" t="s">
        <v>27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 ht="15.6" hidden="1" outlineLevel="1">
      <c r="A38" s="8" t="s">
        <v>28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 ht="15.6" hidden="1" outlineLevel="1">
      <c r="A39" s="8" t="s">
        <v>29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5.6" hidden="1" outlineLevel="1">
      <c r="A40" s="8" t="s">
        <v>30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ht="15.6" hidden="1" outlineLevel="1">
      <c r="A41" s="8" t="s">
        <v>31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 ht="15.6" hidden="1" outlineLevel="1">
      <c r="A42" s="8" t="s">
        <v>32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 ht="15.6" hidden="1" outlineLevel="1">
      <c r="A43" s="8" t="s">
        <v>33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ht="15.6" hidden="1" outlineLevel="1">
      <c r="A44" s="8" t="s">
        <v>34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ht="15.6" hidden="1" outlineLevel="1">
      <c r="A45" s="8" t="s">
        <v>35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ht="15.6" hidden="1" outlineLevel="1">
      <c r="A46" s="8" t="s">
        <v>36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 ht="15.6" hidden="1" outlineLevel="1">
      <c r="A47" s="8" t="s">
        <v>37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 ht="15.6" hidden="1" outlineLevel="1">
      <c r="A48" s="8" t="s">
        <v>38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ht="15.6" hidden="1" outlineLevel="1">
      <c r="A49" s="8" t="s">
        <v>39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 ht="15.6" hidden="1" outlineLevel="1">
      <c r="A50" s="8" t="s">
        <v>40</v>
      </c>
      <c r="B50" s="8"/>
      <c r="C50" s="8"/>
      <c r="D50" s="17"/>
      <c r="E50" s="8"/>
      <c r="F50" s="8"/>
      <c r="G50" s="8"/>
      <c r="H50" s="8"/>
      <c r="I50" s="8"/>
      <c r="J50" s="8"/>
      <c r="K50" s="8"/>
      <c r="L50" s="8"/>
    </row>
    <row r="51" spans="1:12" ht="15.6" hidden="1" outlineLevel="1">
      <c r="A51" s="8" t="s">
        <v>41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ht="15.6" hidden="1" outlineLevel="1">
      <c r="A52" s="8" t="s">
        <v>47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ht="15.6" hidden="1" outlineLevel="1">
      <c r="A53" s="8" t="s">
        <v>42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ht="15.6" hidden="1" outlineLevel="1">
      <c r="A54" s="8" t="s">
        <v>43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ht="15.6" hidden="1" outlineLevel="1">
      <c r="A55" s="8" t="s">
        <v>44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ht="28.5" hidden="1" customHeight="1" outlineLevel="1">
      <c r="C56" s="2" t="e">
        <f>#REF!-#REF!</f>
        <v>#REF!</v>
      </c>
      <c r="D56" s="2" t="e">
        <f>#REF!-#REF!</f>
        <v>#REF!</v>
      </c>
      <c r="E56" s="2" t="e">
        <f>#REF!-#REF!</f>
        <v>#REF!</v>
      </c>
      <c r="F56" s="2" t="e">
        <f>#REF!-#REF!</f>
        <v>#REF!</v>
      </c>
      <c r="G56" s="2" t="e">
        <f>#REF!-#REF!</f>
        <v>#REF!</v>
      </c>
      <c r="H56" s="2" t="e">
        <f>#REF!-#REF!</f>
        <v>#REF!</v>
      </c>
      <c r="I56" s="2" t="e">
        <f>#REF!-#REF!</f>
        <v>#REF!</v>
      </c>
      <c r="J56" s="2" t="e">
        <f>#REF!-#REF!</f>
        <v>#REF!</v>
      </c>
      <c r="K56" s="2" t="e">
        <f>#REF!-#REF!</f>
        <v>#REF!</v>
      </c>
      <c r="L56" s="22"/>
    </row>
    <row r="57" spans="1:12" ht="28.5" hidden="1" customHeight="1" outlineLevel="1"/>
    <row r="58" spans="1:12" ht="22.5" hidden="1" customHeight="1" outlineLevel="1" collapsed="1"/>
    <row r="59" spans="1:12" hidden="1" outlineLevel="1"/>
    <row r="60" spans="1:12" hidden="1" outlineLevel="1"/>
    <row r="61" spans="1:12" hidden="1" outlineLevel="1"/>
    <row r="62" spans="1:12" hidden="1" outlineLevel="1"/>
    <row r="63" spans="1:12" hidden="1" outlineLevel="1"/>
    <row r="64" spans="1:12" hidden="1" outlineLevel="1"/>
    <row r="65" hidden="1" outlineLevel="1"/>
    <row r="66" hidden="1" outlineLevel="1"/>
    <row r="67" hidden="1" outlineLevel="1"/>
    <row r="68" hidden="1" outlineLevel="1"/>
    <row r="69" hidden="1" outlineLevel="1"/>
    <row r="70" hidden="1" outlineLevel="1"/>
    <row r="71" hidden="1" outlineLevel="1"/>
    <row r="72" hidden="1" outlineLevel="1"/>
    <row r="73" hidden="1" outlineLevel="1"/>
    <row r="74" hidden="1" outlineLevel="1"/>
    <row r="75" hidden="1" outlineLevel="1"/>
    <row r="76" hidden="1" outlineLevel="1"/>
    <row r="77" hidden="1" outlineLevel="1"/>
    <row r="78" hidden="1" outlineLevel="1"/>
    <row r="79" hidden="1" outlineLevel="1"/>
    <row r="80" ht="29.25" hidden="1" customHeight="1" outlineLevel="1"/>
    <row r="81" ht="46.5" hidden="1" customHeight="1" outlineLevel="1"/>
    <row r="82" ht="33" hidden="1" customHeight="1" outlineLevel="1"/>
    <row r="83" ht="19.5" hidden="1" customHeight="1" outlineLevel="1"/>
    <row r="84" ht="19.5" hidden="1" customHeight="1" outlineLevel="1"/>
    <row r="85" ht="29.25" hidden="1" customHeight="1" outlineLevel="1"/>
    <row r="86" ht="21" hidden="1" customHeight="1" outlineLevel="1"/>
    <row r="87" ht="31.5" customHeight="1" collapsed="1"/>
    <row r="88" ht="25.5" hidden="1" customHeight="1" outlineLevel="1"/>
    <row r="89" ht="18.75" hidden="1" customHeight="1" outlineLevel="1"/>
    <row r="90" ht="36" hidden="1" customHeight="1" outlineLevel="1" collapsed="1"/>
    <row r="91" hidden="1" outlineLevel="1"/>
    <row r="92" hidden="1" outlineLevel="1"/>
    <row r="93" hidden="1" outlineLevel="1"/>
    <row r="94" hidden="1" outlineLevel="1"/>
    <row r="95" hidden="1" outlineLevel="1"/>
    <row r="96" hidden="1" outlineLevel="1"/>
    <row r="97" hidden="1" outlineLevel="1"/>
    <row r="98" hidden="1" outlineLevel="1"/>
    <row r="99" hidden="1" outlineLevel="1"/>
    <row r="100" hidden="1" outlineLevel="1"/>
    <row r="101" hidden="1" outlineLevel="1"/>
    <row r="102" hidden="1" outlineLevel="1"/>
    <row r="103" hidden="1" outlineLevel="1"/>
    <row r="104" hidden="1" outlineLevel="1"/>
    <row r="105" hidden="1" outlineLevel="1"/>
    <row r="106" hidden="1" outlineLevel="1"/>
    <row r="107" hidden="1" outlineLevel="1"/>
    <row r="108" hidden="1" outlineLevel="1"/>
    <row r="109" hidden="1" outlineLevel="1"/>
    <row r="110" hidden="1" outlineLevel="1"/>
    <row r="111" hidden="1" outlineLevel="1"/>
    <row r="112" hidden="1" outlineLevel="1"/>
    <row r="113" hidden="1" outlineLevel="1"/>
    <row r="114" ht="32.25" customHeight="1" collapsed="1"/>
    <row r="115" ht="30.75" hidden="1" customHeight="1" outlineLevel="1"/>
    <row r="116" ht="28.5" hidden="1" customHeight="1" outlineLevel="1"/>
    <row r="117" ht="28.5" hidden="1" customHeight="1" outlineLevel="1" collapsed="1"/>
    <row r="118" hidden="1" outlineLevel="1"/>
    <row r="119" hidden="1" outlineLevel="1"/>
    <row r="120" hidden="1" outlineLevel="1"/>
    <row r="121" hidden="1" outlineLevel="1"/>
    <row r="122" hidden="1" outlineLevel="1"/>
    <row r="123" hidden="1" outlineLevel="1"/>
    <row r="124" hidden="1" outlineLevel="1"/>
    <row r="125" hidden="1" outlineLevel="1"/>
    <row r="126" hidden="1" outlineLevel="1"/>
    <row r="127" hidden="1" outlineLevel="1"/>
    <row r="128" hidden="1" outlineLevel="1"/>
    <row r="129" hidden="1" outlineLevel="1"/>
    <row r="130" hidden="1" outlineLevel="1"/>
    <row r="131" hidden="1" outlineLevel="1"/>
    <row r="132" hidden="1" outlineLevel="1"/>
    <row r="133" hidden="1" outlineLevel="1"/>
    <row r="134" hidden="1" outlineLevel="1"/>
    <row r="135" hidden="1" outlineLevel="1"/>
    <row r="136" hidden="1" outlineLevel="1"/>
    <row r="137" hidden="1" outlineLevel="1"/>
    <row r="138" hidden="1" outlineLevel="1"/>
    <row r="139" hidden="1" outlineLevel="1"/>
    <row r="140" hidden="1" outlineLevel="1"/>
    <row r="141" hidden="1" outlineLevel="1"/>
    <row r="142" hidden="1" outlineLevel="1"/>
    <row r="143" hidden="1" outlineLevel="1"/>
    <row r="144" hidden="1" outlineLevel="1"/>
    <row r="145" hidden="1" outlineLevel="1"/>
    <row r="146" ht="30.75" customHeight="1" collapsed="1"/>
    <row r="147" ht="27.75" hidden="1" customHeight="1" outlineLevel="1"/>
    <row r="148" ht="25.5" hidden="1" customHeight="1" outlineLevel="1"/>
    <row r="149" ht="32.25" hidden="1" customHeight="1" outlineLevel="1" collapsed="1"/>
    <row r="150" hidden="1" outlineLevel="1"/>
    <row r="151" hidden="1" outlineLevel="1"/>
    <row r="152" hidden="1" outlineLevel="1"/>
    <row r="153" hidden="1" outlineLevel="1"/>
    <row r="154" hidden="1" outlineLevel="1"/>
    <row r="155" hidden="1" outlineLevel="1"/>
    <row r="156" hidden="1" outlineLevel="1"/>
    <row r="157" hidden="1" outlineLevel="1"/>
    <row r="158" hidden="1" outlineLevel="1"/>
    <row r="159" hidden="1" outlineLevel="1"/>
    <row r="160" hidden="1" outlineLevel="1"/>
    <row r="161" hidden="1" outlineLevel="1"/>
    <row r="162" hidden="1" outlineLevel="1"/>
    <row r="163" hidden="1" outlineLevel="1"/>
    <row r="164" hidden="1" outlineLevel="1"/>
    <row r="165" hidden="1" outlineLevel="1"/>
    <row r="166" hidden="1" outlineLevel="1"/>
    <row r="167" hidden="1" outlineLevel="1"/>
    <row r="168" hidden="1" outlineLevel="1"/>
    <row r="169" hidden="1" outlineLevel="1"/>
    <row r="170" hidden="1" outlineLevel="1"/>
    <row r="171" hidden="1" outlineLevel="1"/>
    <row r="172" hidden="1" outlineLevel="1"/>
    <row r="173" ht="33.75" customHeight="1" collapsed="1"/>
    <row r="174" ht="29.25" hidden="1" customHeight="1" outlineLevel="1"/>
    <row r="175" ht="29.25" hidden="1" customHeight="1" outlineLevel="1"/>
    <row r="176" ht="32.25" hidden="1" customHeight="1" outlineLevel="1" collapsed="1"/>
    <row r="177" hidden="1" outlineLevel="1"/>
    <row r="178" hidden="1" outlineLevel="1"/>
    <row r="179" hidden="1" outlineLevel="1"/>
    <row r="180" hidden="1" outlineLevel="1"/>
    <row r="181" hidden="1" outlineLevel="1"/>
    <row r="182" hidden="1" outlineLevel="1"/>
    <row r="183" hidden="1" outlineLevel="1"/>
    <row r="184" hidden="1" outlineLevel="1"/>
    <row r="185" hidden="1" outlineLevel="1"/>
    <row r="186" ht="28.5" customHeight="1" collapsed="1"/>
    <row r="187" ht="35.25" hidden="1" customHeight="1" outlineLevel="1"/>
    <row r="188" ht="31.5" hidden="1" customHeight="1" outlineLevel="1"/>
    <row r="189" ht="50.25" customHeight="1" collapsed="1"/>
    <row r="190" ht="36.75" hidden="1" customHeight="1" outlineLevel="1"/>
    <row r="191" ht="22.5" hidden="1" customHeight="1" outlineLevel="1"/>
    <row r="192" collapsed="1"/>
  </sheetData>
  <mergeCells count="24">
    <mergeCell ref="L5:L6"/>
    <mergeCell ref="A3:L4"/>
    <mergeCell ref="M2:R2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5:A6"/>
    <mergeCell ref="K5:K6"/>
    <mergeCell ref="L7:L8"/>
    <mergeCell ref="L9:L10"/>
    <mergeCell ref="L11:L12"/>
    <mergeCell ref="L13:L14"/>
    <mergeCell ref="L15:L16"/>
    <mergeCell ref="L17:L18"/>
    <mergeCell ref="L19:L20"/>
    <mergeCell ref="L21:L22"/>
    <mergeCell ref="L23:L24"/>
    <mergeCell ref="L25:L26"/>
  </mergeCells>
  <pageMargins left="0.70866141732283472" right="0.31496062992125984" top="0.74803149606299213" bottom="0.74803149606299213" header="0.31496062992125984" footer="0.31496062992125984"/>
  <pageSetup paperSize="9" scale="67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район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Г. Поливода</dc:creator>
  <cp:lastModifiedBy>Кравчук НН</cp:lastModifiedBy>
  <cp:lastPrinted>2024-10-15T08:50:18Z</cp:lastPrinted>
  <dcterms:created xsi:type="dcterms:W3CDTF">2023-04-10T09:15:30Z</dcterms:created>
  <dcterms:modified xsi:type="dcterms:W3CDTF">2024-10-17T11:31:00Z</dcterms:modified>
</cp:coreProperties>
</file>